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<sst xmlns="http://schemas.openxmlformats.org/spreadsheetml/2006/main" count="173" uniqueCount="76">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</sst>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37">
      <selection activeCell="B63" sqref="B6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51</v>
      </c>
      <c r="B1" s="39"/>
      <c r="C1" s="39"/>
      <c r="D1" s="39"/>
      <c r="E1" s="39"/>
      <c r="F1" s="39"/>
    </row>
    <row r="2" spans="1:6" ht="15" customHeight="1">
      <c r="A2" s="38" t="s">
        <v>75</v>
      </c>
      <c r="B2" s="40"/>
      <c r="C2" s="40"/>
      <c r="D2" s="40"/>
      <c r="E2" s="40"/>
      <c r="F2" s="40"/>
    </row>
    <row r="3" spans="2:6" ht="15">
      <c r="B3" s="36" t="s">
        <v>74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3" t="s">
        <v>11</v>
      </c>
      <c r="C9" s="8" t="s">
        <v>10</v>
      </c>
      <c r="D9" s="21">
        <v>832.48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832.48</v>
      </c>
    </row>
    <row r="12" spans="1:4" s="12" customFormat="1" ht="15">
      <c r="A12" s="8">
        <v>7</v>
      </c>
      <c r="B12" s="4" t="s">
        <v>12</v>
      </c>
      <c r="C12" s="8" t="s">
        <v>10</v>
      </c>
      <c r="D12" s="21">
        <v>226477.34</v>
      </c>
    </row>
    <row r="13" spans="1:4" s="12" customFormat="1" ht="15">
      <c r="A13" s="8">
        <v>8</v>
      </c>
      <c r="B13" s="3" t="s">
        <v>15</v>
      </c>
      <c r="C13" s="8" t="s">
        <v>10</v>
      </c>
      <c r="D13" s="21">
        <v>226477.34</v>
      </c>
    </row>
    <row r="14" spans="1:4" s="12" customFormat="1" ht="15">
      <c r="A14" s="8">
        <v>9</v>
      </c>
      <c r="B14" s="3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4" t="s">
        <v>13</v>
      </c>
      <c r="C16" s="8" t="s">
        <v>10</v>
      </c>
      <c r="D16" s="21">
        <v>227105.83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1">
        <v>227105.83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3" t="s">
        <v>22</v>
      </c>
      <c r="C22" s="8" t="s">
        <v>10</v>
      </c>
      <c r="D22" s="21">
        <v>227105.83</v>
      </c>
    </row>
    <row r="23" spans="1:4" s="12" customFormat="1" ht="15">
      <c r="A23" s="8">
        <v>18</v>
      </c>
      <c r="B23" s="4" t="s">
        <v>23</v>
      </c>
      <c r="C23" s="8" t="s">
        <v>10</v>
      </c>
      <c r="D23" s="21">
        <v>203.9900000000198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1">
        <v>203.9900000000198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2">
        <f>D33+D37+D41+D45+D49+D53+D57+D61</f>
        <v>230864.65460000004</v>
      </c>
    </row>
    <row r="29" spans="1:4" s="16" customFormat="1" ht="18" customHeight="1">
      <c r="A29" s="44" t="s">
        <v>55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4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v>61584.387200000005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v>39991.743</v>
      </c>
    </row>
    <row r="38" spans="1:4" s="12" customFormat="1" ht="43.5">
      <c r="A38" s="17">
        <v>23</v>
      </c>
      <c r="B38" s="6" t="s">
        <v>53</v>
      </c>
      <c r="C38" s="19"/>
      <c r="D38" s="35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3">
        <v>65060.6656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5">
        <v>36756.4288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29">
        <v>5846.23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29">
        <v>16182</v>
      </c>
    </row>
    <row r="54" spans="1:4" s="12" customFormat="1" ht="15">
      <c r="A54" s="17">
        <v>23</v>
      </c>
      <c r="B54" s="6" t="s">
        <v>53</v>
      </c>
      <c r="C54" s="19"/>
      <c r="D54" s="35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8">
        <v>5443.200000000001</v>
      </c>
    </row>
    <row r="58" spans="1:4" s="12" customFormat="1" ht="15">
      <c r="A58" s="17">
        <v>23</v>
      </c>
      <c r="B58" s="18" t="s">
        <v>53</v>
      </c>
      <c r="C58" s="33"/>
      <c r="D58" s="25" t="s">
        <v>72</v>
      </c>
    </row>
    <row r="59" spans="1:4" s="12" customFormat="1" ht="15">
      <c r="A59" s="8">
        <v>24</v>
      </c>
      <c r="B59" s="18" t="s">
        <v>54</v>
      </c>
      <c r="C59" s="33"/>
      <c r="D59" s="28" t="s">
        <v>73</v>
      </c>
    </row>
    <row r="60" spans="1:4" s="12" customFormat="1" ht="15">
      <c r="A60" s="8">
        <v>25</v>
      </c>
      <c r="B60" s="18" t="s">
        <v>36</v>
      </c>
      <c r="C60" s="33"/>
      <c r="D60" s="28" t="s">
        <v>59</v>
      </c>
    </row>
    <row r="61" spans="1:4" s="12" customFormat="1" ht="15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6" t="s">
        <v>11</v>
      </c>
      <c r="C68" s="8" t="s">
        <v>10</v>
      </c>
      <c r="D68" s="22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 ht="15">
      <c r="A70" s="8">
        <v>33</v>
      </c>
      <c r="B70" s="2" t="s">
        <v>9</v>
      </c>
      <c r="C70" s="8" t="s">
        <v>10</v>
      </c>
      <c r="D70" s="22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22">
        <v>0</v>
      </c>
    </row>
    <row r="74" spans="1:4" s="12" customFormat="1" ht="15">
      <c r="A74" s="41" t="s">
        <v>34</v>
      </c>
      <c r="B74" s="42"/>
      <c r="C74" s="42"/>
      <c r="D74" s="43"/>
    </row>
    <row r="75" spans="1:4" s="12" customFormat="1" ht="15">
      <c r="A75" s="8">
        <v>37</v>
      </c>
      <c r="B75" s="11" t="s">
        <v>35</v>
      </c>
      <c r="C75" s="9"/>
      <c r="D75" s="28" t="s">
        <v>56</v>
      </c>
    </row>
    <row r="76" spans="1:4" s="12" customFormat="1" ht="15">
      <c r="A76" s="8">
        <v>38</v>
      </c>
      <c r="B76" s="11" t="s">
        <v>36</v>
      </c>
      <c r="C76" s="9"/>
      <c r="D76" s="28" t="s">
        <v>57</v>
      </c>
    </row>
    <row r="77" spans="1:4" s="12" customFormat="1" ht="15">
      <c r="A77" s="8">
        <v>39</v>
      </c>
      <c r="B77" s="11" t="s">
        <v>37</v>
      </c>
      <c r="C77" s="9"/>
      <c r="D77" s="9">
        <v>658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0">
        <v>2790.12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1">
        <v>2806.03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1">
        <v>-15.91000000000031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1">
        <v>2256.94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1">
        <v>2806.03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1" t="s">
        <v>44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1" t="s">
        <v>45</v>
      </c>
      <c r="B90" s="42"/>
      <c r="C90" s="42"/>
      <c r="D90" s="43"/>
    </row>
    <row r="91" spans="1:4" s="12" customFormat="1" ht="15">
      <c r="A91" s="8">
        <v>51</v>
      </c>
      <c r="B91" s="13" t="s">
        <v>46</v>
      </c>
      <c r="C91" s="8" t="s">
        <v>49</v>
      </c>
      <c r="D91" s="22">
        <v>5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2024-03-28T11:17:12Z</dcterms:modified>
  <cp:category/>
  <cp:version/>
  <cp:contentType/>
  <cp:contentStatus/>
</cp:coreProperties>
</file>